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82" i="1"/>
  <c r="B83" s="1"/>
  <c r="B84" s="1"/>
  <c r="B85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9" s="1"/>
  <c r="B70" s="1"/>
  <c r="B71" s="1"/>
  <c r="B72" s="1"/>
  <c r="B73" s="1"/>
  <c r="B74" s="1"/>
  <c r="B78" s="1"/>
  <c r="B87" s="1"/>
  <c r="B88" s="1"/>
  <c r="B89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108" s="1"/>
  <c r="B109" s="1"/>
  <c r="B110" s="1"/>
  <c r="B113" s="1"/>
  <c r="B114" s="1"/>
  <c r="B115" s="1"/>
  <c r="B116" s="1"/>
  <c r="B117" s="1"/>
  <c r="B120" s="1"/>
  <c r="B121" s="1"/>
  <c r="B123" s="1"/>
  <c r="B124" s="1"/>
  <c r="B125" s="1"/>
  <c r="B126" s="1"/>
  <c r="B127" s="1"/>
  <c r="B128" s="1"/>
  <c r="B133" s="1"/>
  <c r="B134" s="1"/>
  <c r="B135" s="1"/>
  <c r="B136" s="1"/>
  <c r="B137" s="1"/>
  <c r="B138" s="1"/>
  <c r="B139" s="1"/>
  <c r="B142" s="1"/>
  <c r="B143" s="1"/>
  <c r="B144" s="1"/>
  <c r="B145" s="1"/>
  <c r="B146" s="1"/>
  <c r="B147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70" s="1"/>
  <c r="B171" s="1"/>
  <c r="B172" s="1"/>
  <c r="B173" s="1"/>
  <c r="B174" s="1"/>
  <c r="B175" s="1"/>
  <c r="B176" s="1"/>
  <c r="B177" s="1"/>
  <c r="B178" s="1"/>
  <c r="B179" s="1"/>
  <c r="B180" s="1"/>
  <c r="B183" s="1"/>
  <c r="B184" s="1"/>
  <c r="B185" s="1"/>
  <c r="B186" s="1"/>
  <c r="B187" s="1"/>
  <c r="B188" s="1"/>
  <c r="B190" s="1"/>
  <c r="B191" s="1"/>
  <c r="B192" s="1"/>
  <c r="B193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11" s="1"/>
  <c r="B212" s="1"/>
  <c r="B213" s="1"/>
  <c r="B214" s="1"/>
  <c r="B215" s="1"/>
  <c r="B216" s="1"/>
  <c r="B217" s="1"/>
  <c r="B218" s="1"/>
  <c r="B219" s="1"/>
  <c r="B221" s="1"/>
  <c r="B222" s="1"/>
  <c r="B225" s="1"/>
  <c r="B226" s="1"/>
  <c r="B227" s="1"/>
  <c r="B228" s="1"/>
  <c r="B231" s="1"/>
  <c r="B232" s="1"/>
  <c r="B233" s="1"/>
  <c r="B234" s="1"/>
</calcChain>
</file>

<file path=xl/sharedStrings.xml><?xml version="1.0" encoding="utf-8"?>
<sst xmlns="http://schemas.openxmlformats.org/spreadsheetml/2006/main" count="231" uniqueCount="231">
  <si>
    <t>№</t>
  </si>
  <si>
    <t>Код</t>
  </si>
  <si>
    <t>Бампер передний</t>
  </si>
  <si>
    <t>Капот</t>
  </si>
  <si>
    <t>Дверь передняя правая</t>
  </si>
  <si>
    <t>Дверь передняя левая</t>
  </si>
  <si>
    <t>Дверь задняя правая</t>
  </si>
  <si>
    <t>Дверь задняя левая</t>
  </si>
  <si>
    <t>Замок капота</t>
  </si>
  <si>
    <t>Замок крышки багажника</t>
  </si>
  <si>
    <t>Крышка багажника</t>
  </si>
  <si>
    <t>Боковое стекло заднее правое</t>
  </si>
  <si>
    <t>Боковое стекло заднее левое</t>
  </si>
  <si>
    <t>Люк</t>
  </si>
  <si>
    <t>Обшивка потолка</t>
  </si>
  <si>
    <t>Панель приборов</t>
  </si>
  <si>
    <t>Передняя панель (Торпеда)</t>
  </si>
  <si>
    <t>Сидения передние</t>
  </si>
  <si>
    <t>Задний бампер</t>
  </si>
  <si>
    <t>Крыло переднее левое</t>
  </si>
  <si>
    <t>Крыло переднее правое</t>
  </si>
  <si>
    <t>Подкрылок передний левый</t>
  </si>
  <si>
    <t>Подкрылок передний правый</t>
  </si>
  <si>
    <t xml:space="preserve">Подкрылок задний левый </t>
  </si>
  <si>
    <t>Подкрылок задний правый</t>
  </si>
  <si>
    <t>Четверть передняя левая</t>
  </si>
  <si>
    <t>Четверть передняя правая</t>
  </si>
  <si>
    <t>Четверть задняя левая</t>
  </si>
  <si>
    <t>Четверть задняя правая</t>
  </si>
  <si>
    <t>Балка передняя</t>
  </si>
  <si>
    <t>Стойка передняя правая (масло)</t>
  </si>
  <si>
    <t>Стойка передняя правая (газ-масло)</t>
  </si>
  <si>
    <t>Стойка передня левая (масло)</t>
  </si>
  <si>
    <t>Стойка передня левая (газ-масло)</t>
  </si>
  <si>
    <t>Стабилизатор передний</t>
  </si>
  <si>
    <t>Поворотный кулак передний левый</t>
  </si>
  <si>
    <t>Поворотный кулак передний правый</t>
  </si>
  <si>
    <t>Задняя балка</t>
  </si>
  <si>
    <t>Рычаг нижний задний левый</t>
  </si>
  <si>
    <t>Рычаг нижний задний правый</t>
  </si>
  <si>
    <t>Стабилизатор задний</t>
  </si>
  <si>
    <t>Тяжки заднего стабилизатора</t>
  </si>
  <si>
    <t>Педаль газа</t>
  </si>
  <si>
    <t>Тросик газа</t>
  </si>
  <si>
    <t>Стояночный тормоз</t>
  </si>
  <si>
    <t>Трос стояночного тормоза</t>
  </si>
  <si>
    <t>Тормозная система</t>
  </si>
  <si>
    <t>Супорт передний правый</t>
  </si>
  <si>
    <t>Супорт передний левый</t>
  </si>
  <si>
    <t>Супорт задний правый</t>
  </si>
  <si>
    <t>Супорт задний левый</t>
  </si>
  <si>
    <t>Диск тормозной передний</t>
  </si>
  <si>
    <t>Диск тормозной задний</t>
  </si>
  <si>
    <t>Шланг тормозной передний</t>
  </si>
  <si>
    <t>Вакуумный усилитель тормозов</t>
  </si>
  <si>
    <t>Трубка вакуумного усилителя</t>
  </si>
  <si>
    <t xml:space="preserve">Радиатор </t>
  </si>
  <si>
    <t>Вентилятор</t>
  </si>
  <si>
    <t>Водяной шланг</t>
  </si>
  <si>
    <t>Термостат</t>
  </si>
  <si>
    <t>Вентилятор печки</t>
  </si>
  <si>
    <t>Топливная система</t>
  </si>
  <si>
    <t>Топливный бак</t>
  </si>
  <si>
    <t>Топливный насос</t>
  </si>
  <si>
    <t>Топливный фильтр</t>
  </si>
  <si>
    <t>Форсунка</t>
  </si>
  <si>
    <t>Форсуночная планка</t>
  </si>
  <si>
    <t>Клапан обратки</t>
  </si>
  <si>
    <t>Горловина бака</t>
  </si>
  <si>
    <t>Крышка горловины бака</t>
  </si>
  <si>
    <t>Рулевой механизм</t>
  </si>
  <si>
    <t>Рулевая рейка гидравлика</t>
  </si>
  <si>
    <t>Трубка обратки</t>
  </si>
  <si>
    <t>Датчик уровня топлива</t>
  </si>
  <si>
    <t>Рулевая тяга</t>
  </si>
  <si>
    <t>Рулевой наконечник</t>
  </si>
  <si>
    <t>Пыльник на рулевую тягу</t>
  </si>
  <si>
    <t>Рулевая колонка</t>
  </si>
  <si>
    <t>Рулевое колесо</t>
  </si>
  <si>
    <t>Переключатель дворников</t>
  </si>
  <si>
    <t>Переключатель поворотов</t>
  </si>
  <si>
    <t>Переключатель света</t>
  </si>
  <si>
    <t>Сигнал</t>
  </si>
  <si>
    <t>Электрическая система</t>
  </si>
  <si>
    <t>Аккумулятор</t>
  </si>
  <si>
    <t>Силовой провод</t>
  </si>
  <si>
    <t>Минусовой провод</t>
  </si>
  <si>
    <t>Колонка передняя</t>
  </si>
  <si>
    <t>Колонка задняя</t>
  </si>
  <si>
    <t>Система выпуска</t>
  </si>
  <si>
    <t>Приёмная труба</t>
  </si>
  <si>
    <t>Катализатор</t>
  </si>
  <si>
    <t>Резонатор</t>
  </si>
  <si>
    <t>Лямбдазонд</t>
  </si>
  <si>
    <t>Система впуска (подачи воздуха)</t>
  </si>
  <si>
    <t>Корпус воздушного фильтра</t>
  </si>
  <si>
    <t>Воздушный фильтр</t>
  </si>
  <si>
    <t>Датчик воздуха</t>
  </si>
  <si>
    <t>Автоматическая коробка передач</t>
  </si>
  <si>
    <t>Маховик</t>
  </si>
  <si>
    <t>Корзина сцепления</t>
  </si>
  <si>
    <t>Диск сцепления</t>
  </si>
  <si>
    <t>Выжимная вилка</t>
  </si>
  <si>
    <t>Гидротрансформатор</t>
  </si>
  <si>
    <t>Кулиса</t>
  </si>
  <si>
    <t>Диски 14  железные</t>
  </si>
  <si>
    <t>Диски 15 железные</t>
  </si>
  <si>
    <t>Диски 14 литые</t>
  </si>
  <si>
    <t>Резина</t>
  </si>
  <si>
    <t>Летняя 14</t>
  </si>
  <si>
    <t>Летняя 15</t>
  </si>
  <si>
    <t>Летняя 16</t>
  </si>
  <si>
    <t>Зимняя 15</t>
  </si>
  <si>
    <t>Механическая коробка передач</t>
  </si>
  <si>
    <t>Стартер</t>
  </si>
  <si>
    <t>Генератор</t>
  </si>
  <si>
    <t>Катушка зажигания</t>
  </si>
  <si>
    <t>Высоковольтные провода</t>
  </si>
  <si>
    <t>Клапан холостого хода</t>
  </si>
  <si>
    <t>Впускной коллектор</t>
  </si>
  <si>
    <t>Выпускной коллектор</t>
  </si>
  <si>
    <t>Амортизатор задний масло</t>
  </si>
  <si>
    <t>Амортизатор задний газ-масло</t>
  </si>
  <si>
    <t>Пружина задняя</t>
  </si>
  <si>
    <t>Ступица задняя</t>
  </si>
  <si>
    <t>Педали и сопутствующие элементы</t>
  </si>
  <si>
    <t>Бензиновые двигателя</t>
  </si>
  <si>
    <t>Радиатор печки</t>
  </si>
  <si>
    <t>Шланг тормозной задний</t>
  </si>
  <si>
    <t>Система охлаждения</t>
  </si>
  <si>
    <t>Главный тормозной цилиндр</t>
  </si>
  <si>
    <t>Расширительный бачок</t>
  </si>
  <si>
    <t>Бачок гидроусилителя</t>
  </si>
  <si>
    <t>Зимняя 14</t>
  </si>
  <si>
    <t>Диски 15 литые</t>
  </si>
  <si>
    <t>Диски 16 литые</t>
  </si>
  <si>
    <t>Кузов</t>
  </si>
  <si>
    <t>Противотуманка</t>
  </si>
  <si>
    <t>Фара</t>
  </si>
  <si>
    <t>Обесшумка капота</t>
  </si>
  <si>
    <t>Зеркало заднего вида</t>
  </si>
  <si>
    <t>Крыша</t>
  </si>
  <si>
    <t>Кузовные Детали</t>
  </si>
  <si>
    <t>Двигатель и КПП</t>
  </si>
  <si>
    <t>Стекло заднее</t>
  </si>
  <si>
    <t>Стекло лобовое</t>
  </si>
  <si>
    <t>Ходовая и тормозная система</t>
  </si>
  <si>
    <t>Помпа</t>
  </si>
  <si>
    <t>Диски и Резина</t>
  </si>
  <si>
    <t>Ціна грн.</t>
  </si>
  <si>
    <t>Проводка с блоком предохранителей</t>
  </si>
  <si>
    <t>Петля капота</t>
  </si>
  <si>
    <t>Направляющая переднего бампера</t>
  </si>
  <si>
    <t>Направляющая заднего бампера</t>
  </si>
  <si>
    <t>Трос открытия капота</t>
  </si>
  <si>
    <t>Замок передней левой двери</t>
  </si>
  <si>
    <t>Замок передней правой двери</t>
  </si>
  <si>
    <t>Замок задней левой двери</t>
  </si>
  <si>
    <t>Замок задней правой двери</t>
  </si>
  <si>
    <t>Стекло передней левой двери</t>
  </si>
  <si>
    <t>Стекло передней правой двери</t>
  </si>
  <si>
    <t>Стекло задней левой двери</t>
  </si>
  <si>
    <t>Стекло задней правой двери</t>
  </si>
  <si>
    <t>Амортизатор крышки багажника</t>
  </si>
  <si>
    <t>Петля крышки багажника</t>
  </si>
  <si>
    <t>Обшивка передней левой двери</t>
  </si>
  <si>
    <t>Обшивка передней правой двери</t>
  </si>
  <si>
    <t>Обшивка задней левой двери</t>
  </si>
  <si>
    <t>Обшивка задней правой двери</t>
  </si>
  <si>
    <t>Ковер салона</t>
  </si>
  <si>
    <t>Освещение</t>
  </si>
  <si>
    <t>Стоп</t>
  </si>
  <si>
    <t>Передняя ходовая</t>
  </si>
  <si>
    <t>Задняя ходовая</t>
  </si>
  <si>
    <t>Зеркало заднего вида левое/правое електро</t>
  </si>
  <si>
    <t>Зеркало заднего вида правое/левое механика</t>
  </si>
  <si>
    <t>Датчик оборотов коленвала</t>
  </si>
  <si>
    <t>Гофра впускного коллектора</t>
  </si>
  <si>
    <t>Механизм дворников</t>
  </si>
  <si>
    <t>Подсветка салона</t>
  </si>
  <si>
    <t>Датчик скорости</t>
  </si>
  <si>
    <t>Проводка моторная</t>
  </si>
  <si>
    <t>Блок предохранителей левый</t>
  </si>
  <si>
    <t>Втулка стабилизатора</t>
  </si>
  <si>
    <t>Тяжка стабилизатора</t>
  </si>
  <si>
    <t>Передняя панель (Телевизор)</t>
  </si>
  <si>
    <t>Брызговики (комплект)</t>
  </si>
  <si>
    <t>Стеклоподъемник передний</t>
  </si>
  <si>
    <t>Стеклоподъемник задний</t>
  </si>
  <si>
    <t>Кнопка стеклоподъемника</t>
  </si>
  <si>
    <t>Сидения задние</t>
  </si>
  <si>
    <t>Блок Двигателя</t>
  </si>
  <si>
    <t>Головка Двигателя (ГБЦ)</t>
  </si>
  <si>
    <t>Механическая коробка передач 5 ступенчатая бензин</t>
  </si>
  <si>
    <t>Автоматическая коробка передач 4 ступенчатая</t>
  </si>
  <si>
    <t>Задний мост в сборе с барабанами</t>
  </si>
  <si>
    <t>Рычаг продольный задний левый</t>
  </si>
  <si>
    <t>Рычаг продольный задний правый</t>
  </si>
  <si>
    <t>Блок управления двигателем бензиновый</t>
  </si>
  <si>
    <t>Безопасность комплект</t>
  </si>
  <si>
    <t>Подушка безопасности передняя левая</t>
  </si>
  <si>
    <t>Подушка безопасности передняя правая</t>
  </si>
  <si>
    <t>Полуось передняя левая</t>
  </si>
  <si>
    <t>Полуось передняя правая</t>
  </si>
  <si>
    <t>Блок ABS</t>
  </si>
  <si>
    <t>Рычаг передний левый</t>
  </si>
  <si>
    <t>Рычаг передний правый</t>
  </si>
  <si>
    <t>Блок предохранителей правый</t>
  </si>
  <si>
    <t>FORD FUSION</t>
  </si>
  <si>
    <t>Двигатель 1.4 Zetec</t>
  </si>
  <si>
    <t>07-09</t>
  </si>
  <si>
    <t>Двигатель 1.6 Zetec/Duratec</t>
  </si>
  <si>
    <t>Двигатель 1.25 Duratec</t>
  </si>
  <si>
    <t>Блок педалей (сцепление и тормоз)</t>
  </si>
  <si>
    <t>Решетка капота</t>
  </si>
  <si>
    <t>Диффузор</t>
  </si>
  <si>
    <t>Диффузор с вентиляторами</t>
  </si>
  <si>
    <t>Расходомер воздуха</t>
  </si>
  <si>
    <t>Дроссельная заслонка</t>
  </si>
  <si>
    <t>Датчик положения дроссельной заслонки</t>
  </si>
  <si>
    <t>Глушитель</t>
  </si>
  <si>
    <t>Реле свечей накала</t>
  </si>
  <si>
    <t>Выжимной подшипник</t>
  </si>
  <si>
    <t>Трос спидометра</t>
  </si>
  <si>
    <t>Пружина передняя левая</t>
  </si>
  <si>
    <t>Пружина передняя правая</t>
  </si>
  <si>
    <t>Комплект чашек, пыльников, отбойников на передние стойки</t>
  </si>
  <si>
    <t>Сайлентблоки передних рычагов</t>
  </si>
  <si>
    <t>Насос гидроусилителя</t>
  </si>
  <si>
    <t>Трубка подачи жидкости</t>
  </si>
  <si>
    <t>Электродвигатель люка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</si>
</sst>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3" xfId="0" applyFont="1" applyBorder="1"/>
    <xf numFmtId="0" fontId="0" fillId="0" borderId="7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Font="1" applyBorder="1"/>
    <xf numFmtId="0" fontId="4" fillId="0" borderId="1" xfId="0" applyFont="1" applyBorder="1"/>
    <xf numFmtId="0" fontId="4" fillId="0" borderId="7" xfId="0" applyFont="1" applyFill="1" applyBorder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3" xfId="0" applyFont="1" applyFill="1" applyBorder="1"/>
    <xf numFmtId="0" fontId="0" fillId="3" borderId="0" xfId="0" applyFill="1"/>
    <xf numFmtId="0" fontId="3" fillId="0" borderId="0" xfId="0" applyFont="1"/>
    <xf numFmtId="0" fontId="4" fillId="3" borderId="3" xfId="0" applyFont="1" applyFill="1" applyBorder="1"/>
    <xf numFmtId="0" fontId="4" fillId="0" borderId="3" xfId="0" applyFont="1" applyBorder="1"/>
    <xf numFmtId="0" fontId="1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1257301</xdr:colOff>
      <xdr:row>1</xdr:row>
      <xdr:rowOff>142875</xdr:rowOff>
    </xdr:from>
    <xdr:to>
      <xdr:col>3</xdr:col>
      <xdr:colOff>3152775</xdr:colOff>
      <xdr:row>5</xdr:row>
      <xdr:rowOff>104775</xdr:rowOff>
    </xdr:to>
    <xdr:pic>
      <xdr:nvPicPr>
        <xdr:cNvPr id="2" name="Рисунок 1" descr="Форд (для календаря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1276" y="333375"/>
          <a:ext cx="1895474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7:H234"/>
  <sheetViews>
    <sheetView tabSelected="1" topLeftCell="A202" workbookViewId="0">
      <selection activeCell="D219" sqref="D219"/>
    </sheetView>
  </sheetViews>
  <sheetFormatPr defaultRowHeight="15"/>
  <cols>
    <col min="1" max="1" width="0.7109375" customWidth="1"/>
    <col min="2" max="2" width="4.28515625" customWidth="1"/>
    <col min="3" max="3" width="14.85546875" customWidth="1"/>
    <col min="4" max="4" width="67.5703125" customWidth="1"/>
    <col min="5" max="5" width="11.85546875" customWidth="1"/>
  </cols>
  <sheetData>
    <row r="7" spans="2:7">
      <c r="B7" s="2" t="s">
        <v>0</v>
      </c>
      <c r="C7" s="2" t="s">
        <v>1</v>
      </c>
      <c r="D7" s="2"/>
      <c r="E7" s="23"/>
    </row>
    <row r="8" spans="2:7" ht="15.75">
      <c r="B8" s="1"/>
      <c r="C8" s="1"/>
      <c r="D8" s="29" t="s">
        <v>208</v>
      </c>
      <c r="E8" s="31" t="s">
        <v>210</v>
      </c>
    </row>
    <row r="9" spans="2:7" ht="18.75">
      <c r="B9" s="1"/>
      <c r="C9" s="1"/>
      <c r="D9" s="16" t="s">
        <v>142</v>
      </c>
      <c r="E9" s="30" t="s">
        <v>149</v>
      </c>
    </row>
    <row r="10" spans="2:7" ht="15.75">
      <c r="B10" s="1">
        <f t="shared" ref="B10" si="0">B9+1</f>
        <v>1</v>
      </c>
      <c r="C10" s="1"/>
      <c r="D10" s="12" t="s">
        <v>136</v>
      </c>
      <c r="E10" s="24">
        <v>9000</v>
      </c>
    </row>
    <row r="11" spans="2:7">
      <c r="B11" s="1">
        <f>B10+1</f>
        <v>2</v>
      </c>
      <c r="C11" s="1"/>
      <c r="D11" s="8" t="s">
        <v>25</v>
      </c>
      <c r="E11" s="24">
        <v>1800</v>
      </c>
    </row>
    <row r="12" spans="2:7">
      <c r="B12" s="1">
        <f t="shared" ref="B12:B72" si="1">B11+1</f>
        <v>3</v>
      </c>
      <c r="C12" s="1"/>
      <c r="D12" s="8" t="s">
        <v>26</v>
      </c>
      <c r="E12" s="24">
        <v>1800</v>
      </c>
    </row>
    <row r="13" spans="2:7">
      <c r="B13" s="1">
        <f t="shared" si="1"/>
        <v>4</v>
      </c>
      <c r="C13" s="4"/>
      <c r="D13" s="6" t="s">
        <v>27</v>
      </c>
      <c r="E13" s="25">
        <v>2600</v>
      </c>
      <c r="G13" s="14"/>
    </row>
    <row r="14" spans="2:7">
      <c r="B14" s="1">
        <f t="shared" si="1"/>
        <v>5</v>
      </c>
      <c r="C14" s="1"/>
      <c r="D14" s="8" t="s">
        <v>28</v>
      </c>
      <c r="E14" s="24">
        <v>2600</v>
      </c>
    </row>
    <row r="15" spans="2:7">
      <c r="B15" s="1">
        <f t="shared" si="1"/>
        <v>6</v>
      </c>
      <c r="C15" s="1"/>
      <c r="D15" s="8" t="s">
        <v>185</v>
      </c>
      <c r="E15" s="24">
        <v>1600</v>
      </c>
    </row>
    <row r="16" spans="2:7">
      <c r="B16" s="1">
        <f t="shared" si="1"/>
        <v>7</v>
      </c>
      <c r="C16" s="1"/>
      <c r="D16" s="8" t="s">
        <v>141</v>
      </c>
      <c r="E16" s="24">
        <v>1300</v>
      </c>
    </row>
    <row r="17" spans="2:5">
      <c r="B17" s="1">
        <f t="shared" si="1"/>
        <v>8</v>
      </c>
      <c r="C17" s="1"/>
      <c r="D17" s="8" t="s">
        <v>14</v>
      </c>
      <c r="E17" s="24">
        <v>1000</v>
      </c>
    </row>
    <row r="18" spans="2:5">
      <c r="B18" s="1">
        <f t="shared" si="1"/>
        <v>9</v>
      </c>
      <c r="C18" s="1"/>
      <c r="D18" s="8" t="s">
        <v>13</v>
      </c>
      <c r="E18" s="24">
        <v>1400</v>
      </c>
    </row>
    <row r="19" spans="2:5" ht="15.75">
      <c r="B19" s="1">
        <f t="shared" si="1"/>
        <v>10</v>
      </c>
      <c r="C19" s="1"/>
      <c r="D19" s="12" t="s">
        <v>2</v>
      </c>
      <c r="E19" s="24">
        <v>2000</v>
      </c>
    </row>
    <row r="20" spans="2:5">
      <c r="B20" s="1">
        <f t="shared" si="1"/>
        <v>11</v>
      </c>
      <c r="C20" s="1"/>
      <c r="D20" s="1" t="s">
        <v>152</v>
      </c>
      <c r="E20" s="24">
        <v>250</v>
      </c>
    </row>
    <row r="21" spans="2:5" ht="15.75">
      <c r="B21" s="1">
        <f t="shared" si="1"/>
        <v>12</v>
      </c>
      <c r="C21" s="1"/>
      <c r="D21" s="13" t="s">
        <v>18</v>
      </c>
      <c r="E21" s="24">
        <v>1600</v>
      </c>
    </row>
    <row r="22" spans="2:5">
      <c r="B22" s="1">
        <f t="shared" si="1"/>
        <v>13</v>
      </c>
      <c r="C22" s="1"/>
      <c r="D22" s="8" t="s">
        <v>153</v>
      </c>
      <c r="E22" s="24">
        <v>250</v>
      </c>
    </row>
    <row r="23" spans="2:5" ht="15.75">
      <c r="B23" s="1">
        <f t="shared" si="1"/>
        <v>14</v>
      </c>
      <c r="C23" s="1"/>
      <c r="D23" s="12" t="s">
        <v>3</v>
      </c>
      <c r="E23" s="24">
        <v>1800</v>
      </c>
    </row>
    <row r="24" spans="2:5">
      <c r="B24" s="1">
        <f t="shared" si="1"/>
        <v>15</v>
      </c>
      <c r="C24" s="1"/>
      <c r="D24" s="8" t="s">
        <v>8</v>
      </c>
      <c r="E24" s="24">
        <v>350</v>
      </c>
    </row>
    <row r="25" spans="2:5">
      <c r="B25" s="1">
        <f t="shared" si="1"/>
        <v>16</v>
      </c>
      <c r="C25" s="1"/>
      <c r="D25" s="8" t="s">
        <v>154</v>
      </c>
      <c r="E25" s="24">
        <v>300</v>
      </c>
    </row>
    <row r="26" spans="2:5">
      <c r="B26" s="1">
        <f t="shared" si="1"/>
        <v>17</v>
      </c>
      <c r="C26" s="1"/>
      <c r="D26" s="8" t="s">
        <v>151</v>
      </c>
      <c r="E26" s="24">
        <v>300</v>
      </c>
    </row>
    <row r="27" spans="2:5">
      <c r="B27" s="1">
        <f t="shared" si="1"/>
        <v>18</v>
      </c>
      <c r="C27" s="1"/>
      <c r="D27" s="8" t="s">
        <v>139</v>
      </c>
      <c r="E27" s="24">
        <v>250</v>
      </c>
    </row>
    <row r="28" spans="2:5">
      <c r="B28" s="1">
        <f t="shared" si="1"/>
        <v>19</v>
      </c>
      <c r="C28" s="1"/>
      <c r="D28" s="8" t="s">
        <v>214</v>
      </c>
      <c r="E28" s="24">
        <v>400</v>
      </c>
    </row>
    <row r="29" spans="2:5" ht="15.75">
      <c r="B29" s="1">
        <f t="shared" si="1"/>
        <v>20</v>
      </c>
      <c r="C29" s="1"/>
      <c r="D29" s="13" t="s">
        <v>19</v>
      </c>
      <c r="E29" s="24">
        <v>1100</v>
      </c>
    </row>
    <row r="30" spans="2:5">
      <c r="B30" s="1">
        <f t="shared" si="1"/>
        <v>21</v>
      </c>
      <c r="C30" s="1"/>
      <c r="D30" s="8" t="s">
        <v>20</v>
      </c>
      <c r="E30" s="24">
        <v>1100</v>
      </c>
    </row>
    <row r="31" spans="2:5">
      <c r="B31" s="1">
        <f t="shared" si="1"/>
        <v>22</v>
      </c>
      <c r="C31" s="1"/>
      <c r="D31" s="8" t="s">
        <v>21</v>
      </c>
      <c r="E31" s="24">
        <v>300</v>
      </c>
    </row>
    <row r="32" spans="2:5">
      <c r="B32" s="1">
        <f t="shared" si="1"/>
        <v>23</v>
      </c>
      <c r="C32" s="1"/>
      <c r="D32" s="8" t="s">
        <v>22</v>
      </c>
      <c r="E32" s="24">
        <v>300</v>
      </c>
    </row>
    <row r="33" spans="2:5">
      <c r="B33" s="1">
        <f t="shared" si="1"/>
        <v>24</v>
      </c>
      <c r="C33" s="1"/>
      <c r="D33" s="8" t="s">
        <v>23</v>
      </c>
      <c r="E33" s="24">
        <v>300</v>
      </c>
    </row>
    <row r="34" spans="2:5">
      <c r="B34" s="1">
        <f t="shared" si="1"/>
        <v>25</v>
      </c>
      <c r="C34" s="1"/>
      <c r="D34" s="8" t="s">
        <v>24</v>
      </c>
      <c r="E34" s="24">
        <v>300</v>
      </c>
    </row>
    <row r="35" spans="2:5">
      <c r="B35" s="1">
        <f t="shared" si="1"/>
        <v>26</v>
      </c>
      <c r="C35" s="1"/>
      <c r="D35" s="8" t="s">
        <v>186</v>
      </c>
      <c r="E35" s="24">
        <v>400</v>
      </c>
    </row>
    <row r="36" spans="2:5" ht="15.75">
      <c r="B36" s="1">
        <f t="shared" si="1"/>
        <v>27</v>
      </c>
      <c r="C36" s="1"/>
      <c r="D36" s="12" t="s">
        <v>5</v>
      </c>
      <c r="E36" s="24">
        <v>2200</v>
      </c>
    </row>
    <row r="37" spans="2:5">
      <c r="B37" s="1">
        <f t="shared" si="1"/>
        <v>28</v>
      </c>
      <c r="C37" s="1"/>
      <c r="D37" s="8" t="s">
        <v>4</v>
      </c>
      <c r="E37" s="24">
        <v>2200</v>
      </c>
    </row>
    <row r="38" spans="2:5">
      <c r="B38" s="1">
        <f t="shared" si="1"/>
        <v>29</v>
      </c>
      <c r="C38" s="1"/>
      <c r="D38" s="8" t="s">
        <v>7</v>
      </c>
      <c r="E38" s="24">
        <v>1800</v>
      </c>
    </row>
    <row r="39" spans="2:5">
      <c r="B39" s="1">
        <f t="shared" si="1"/>
        <v>30</v>
      </c>
      <c r="C39" s="1"/>
      <c r="D39" s="8" t="s">
        <v>6</v>
      </c>
      <c r="E39" s="24">
        <v>1800</v>
      </c>
    </row>
    <row r="40" spans="2:5" ht="15.75">
      <c r="B40" s="1">
        <f t="shared" si="1"/>
        <v>31</v>
      </c>
      <c r="C40" s="1"/>
      <c r="D40" s="13" t="s">
        <v>155</v>
      </c>
      <c r="E40" s="24">
        <v>400</v>
      </c>
    </row>
    <row r="41" spans="2:5">
      <c r="B41" s="1">
        <f t="shared" si="1"/>
        <v>32</v>
      </c>
      <c r="C41" s="5"/>
      <c r="D41" s="9" t="s">
        <v>156</v>
      </c>
      <c r="E41" s="26">
        <v>400</v>
      </c>
    </row>
    <row r="42" spans="2:5">
      <c r="B42" s="1">
        <f t="shared" si="1"/>
        <v>33</v>
      </c>
      <c r="C42" s="1"/>
      <c r="D42" s="8" t="s">
        <v>157</v>
      </c>
      <c r="E42" s="24">
        <v>300</v>
      </c>
    </row>
    <row r="43" spans="2:5">
      <c r="B43" s="1">
        <f t="shared" si="1"/>
        <v>34</v>
      </c>
      <c r="C43" s="1"/>
      <c r="D43" s="8" t="s">
        <v>158</v>
      </c>
      <c r="E43" s="24">
        <v>300</v>
      </c>
    </row>
    <row r="44" spans="2:5">
      <c r="B44" s="1">
        <v>35</v>
      </c>
      <c r="C44" s="1"/>
      <c r="D44" s="8" t="s">
        <v>187</v>
      </c>
      <c r="E44" s="24">
        <v>500</v>
      </c>
    </row>
    <row r="45" spans="2:5">
      <c r="B45" s="1">
        <f t="shared" si="1"/>
        <v>36</v>
      </c>
      <c r="C45" s="1"/>
      <c r="D45" s="8" t="s">
        <v>188</v>
      </c>
      <c r="E45" s="24">
        <v>500</v>
      </c>
    </row>
    <row r="46" spans="2:5">
      <c r="B46" s="1">
        <f t="shared" si="1"/>
        <v>37</v>
      </c>
      <c r="C46" s="1"/>
      <c r="D46" s="8" t="s">
        <v>189</v>
      </c>
      <c r="E46" s="24">
        <v>120</v>
      </c>
    </row>
    <row r="47" spans="2:5" ht="15.75">
      <c r="B47" s="1">
        <f t="shared" si="1"/>
        <v>38</v>
      </c>
      <c r="C47" s="1"/>
      <c r="D47" s="13" t="s">
        <v>165</v>
      </c>
      <c r="E47" s="24">
        <v>500</v>
      </c>
    </row>
    <row r="48" spans="2:5">
      <c r="B48" s="1">
        <f t="shared" si="1"/>
        <v>39</v>
      </c>
      <c r="C48" s="1"/>
      <c r="D48" s="8" t="s">
        <v>166</v>
      </c>
      <c r="E48" s="24">
        <v>500</v>
      </c>
    </row>
    <row r="49" spans="2:5">
      <c r="B49" s="1">
        <f t="shared" si="1"/>
        <v>40</v>
      </c>
      <c r="C49" s="1"/>
      <c r="D49" s="8" t="s">
        <v>167</v>
      </c>
      <c r="E49" s="24">
        <v>500</v>
      </c>
    </row>
    <row r="50" spans="2:5">
      <c r="B50" s="1">
        <f t="shared" si="1"/>
        <v>41</v>
      </c>
      <c r="C50" s="1"/>
      <c r="D50" s="8" t="s">
        <v>168</v>
      </c>
      <c r="E50" s="24">
        <v>500</v>
      </c>
    </row>
    <row r="51" spans="2:5" ht="15.75">
      <c r="B51" s="1">
        <f t="shared" si="1"/>
        <v>42</v>
      </c>
      <c r="C51" s="1"/>
      <c r="D51" s="13" t="s">
        <v>174</v>
      </c>
      <c r="E51" s="24">
        <v>900</v>
      </c>
    </row>
    <row r="52" spans="2:5">
      <c r="B52" s="1">
        <f t="shared" si="1"/>
        <v>43</v>
      </c>
      <c r="C52" s="1"/>
      <c r="D52" s="8" t="s">
        <v>175</v>
      </c>
      <c r="E52" s="24">
        <v>600</v>
      </c>
    </row>
    <row r="53" spans="2:5">
      <c r="B53" s="1">
        <f t="shared" si="1"/>
        <v>44</v>
      </c>
      <c r="C53" s="1"/>
      <c r="D53" s="8" t="s">
        <v>140</v>
      </c>
      <c r="E53" s="24">
        <v>300</v>
      </c>
    </row>
    <row r="54" spans="2:5" ht="15.75">
      <c r="B54" s="1">
        <f t="shared" si="1"/>
        <v>45</v>
      </c>
      <c r="C54" s="1"/>
      <c r="D54" s="13" t="s">
        <v>159</v>
      </c>
      <c r="E54" s="24">
        <v>400</v>
      </c>
    </row>
    <row r="55" spans="2:5">
      <c r="B55" s="1">
        <f t="shared" si="1"/>
        <v>46</v>
      </c>
      <c r="C55" s="1"/>
      <c r="D55" s="8" t="s">
        <v>160</v>
      </c>
      <c r="E55" s="24">
        <v>400</v>
      </c>
    </row>
    <row r="56" spans="2:5">
      <c r="B56" s="1">
        <f t="shared" si="1"/>
        <v>47</v>
      </c>
      <c r="C56" s="1"/>
      <c r="D56" s="8" t="s">
        <v>161</v>
      </c>
      <c r="E56" s="24">
        <v>400</v>
      </c>
    </row>
    <row r="57" spans="2:5">
      <c r="B57" s="1">
        <f t="shared" si="1"/>
        <v>48</v>
      </c>
      <c r="C57" s="1"/>
      <c r="D57" s="8" t="s">
        <v>162</v>
      </c>
      <c r="E57" s="24">
        <v>400</v>
      </c>
    </row>
    <row r="58" spans="2:5">
      <c r="B58" s="1">
        <f t="shared" si="1"/>
        <v>49</v>
      </c>
      <c r="C58" s="1"/>
      <c r="D58" s="8" t="s">
        <v>145</v>
      </c>
      <c r="E58" s="24">
        <v>1000</v>
      </c>
    </row>
    <row r="59" spans="2:5">
      <c r="B59" s="1">
        <f t="shared" si="1"/>
        <v>50</v>
      </c>
      <c r="C59" s="1"/>
      <c r="D59" s="8" t="s">
        <v>144</v>
      </c>
      <c r="E59" s="24">
        <v>800</v>
      </c>
    </row>
    <row r="60" spans="2:5">
      <c r="B60" s="1">
        <f t="shared" si="1"/>
        <v>51</v>
      </c>
      <c r="C60" s="1"/>
      <c r="D60" s="8" t="s">
        <v>12</v>
      </c>
      <c r="E60" s="24">
        <v>400</v>
      </c>
    </row>
    <row r="61" spans="2:5">
      <c r="B61" s="1">
        <f t="shared" si="1"/>
        <v>52</v>
      </c>
      <c r="C61" s="1"/>
      <c r="D61" s="8" t="s">
        <v>11</v>
      </c>
      <c r="E61" s="24">
        <v>400</v>
      </c>
    </row>
    <row r="62" spans="2:5" ht="15.75">
      <c r="B62" s="1">
        <f t="shared" si="1"/>
        <v>53</v>
      </c>
      <c r="C62" s="1"/>
      <c r="D62" s="13" t="s">
        <v>10</v>
      </c>
      <c r="E62" s="24">
        <v>5200</v>
      </c>
    </row>
    <row r="63" spans="2:5">
      <c r="B63" s="1">
        <f t="shared" si="1"/>
        <v>54</v>
      </c>
      <c r="C63" s="1"/>
      <c r="D63" s="8" t="s">
        <v>9</v>
      </c>
      <c r="E63" s="24">
        <v>600</v>
      </c>
    </row>
    <row r="64" spans="2:5">
      <c r="B64" s="1">
        <f t="shared" si="1"/>
        <v>55</v>
      </c>
      <c r="C64" s="1"/>
      <c r="D64" s="8" t="s">
        <v>163</v>
      </c>
      <c r="E64" s="24">
        <v>200</v>
      </c>
    </row>
    <row r="65" spans="2:8">
      <c r="B65" s="1">
        <f t="shared" si="1"/>
        <v>56</v>
      </c>
      <c r="C65" s="1"/>
      <c r="D65" s="8" t="s">
        <v>164</v>
      </c>
      <c r="E65" s="24">
        <v>200</v>
      </c>
    </row>
    <row r="66" spans="2:8" ht="15.75">
      <c r="B66" s="1"/>
      <c r="C66" s="1"/>
      <c r="D66" s="13" t="s">
        <v>170</v>
      </c>
      <c r="E66" s="24"/>
    </row>
    <row r="67" spans="2:8">
      <c r="B67" s="1">
        <v>57</v>
      </c>
      <c r="C67" s="1"/>
      <c r="D67" s="8" t="s">
        <v>138</v>
      </c>
      <c r="E67" s="24">
        <v>1100</v>
      </c>
    </row>
    <row r="68" spans="2:8">
      <c r="B68" s="1">
        <v>58</v>
      </c>
      <c r="C68" s="1"/>
      <c r="D68" s="8" t="s">
        <v>137</v>
      </c>
      <c r="E68" s="24">
        <v>450</v>
      </c>
    </row>
    <row r="69" spans="2:8">
      <c r="B69" s="1">
        <f t="shared" si="1"/>
        <v>59</v>
      </c>
      <c r="C69" s="1"/>
      <c r="D69" s="8" t="s">
        <v>171</v>
      </c>
      <c r="E69" s="24">
        <v>600</v>
      </c>
    </row>
    <row r="70" spans="2:8">
      <c r="B70" s="1">
        <f t="shared" si="1"/>
        <v>60</v>
      </c>
      <c r="C70" s="1"/>
      <c r="D70" s="8" t="s">
        <v>179</v>
      </c>
      <c r="E70" s="24">
        <v>200</v>
      </c>
    </row>
    <row r="71" spans="2:8" ht="15.75">
      <c r="B71" s="1">
        <f t="shared" si="1"/>
        <v>61</v>
      </c>
      <c r="C71" s="1"/>
      <c r="D71" s="13" t="s">
        <v>17</v>
      </c>
      <c r="E71" s="24">
        <v>1400</v>
      </c>
    </row>
    <row r="72" spans="2:8">
      <c r="B72" s="1">
        <f t="shared" si="1"/>
        <v>62</v>
      </c>
      <c r="C72" s="1"/>
      <c r="D72" s="8" t="s">
        <v>190</v>
      </c>
      <c r="E72" s="24">
        <v>800</v>
      </c>
      <c r="F72" s="20"/>
      <c r="H72" s="19"/>
    </row>
    <row r="73" spans="2:8">
      <c r="B73" s="1">
        <f t="shared" ref="B73:B128" si="2">B72+1</f>
        <v>63</v>
      </c>
      <c r="C73" s="1"/>
      <c r="D73" s="8" t="s">
        <v>15</v>
      </c>
      <c r="E73" s="24">
        <v>1000</v>
      </c>
    </row>
    <row r="74" spans="2:8">
      <c r="B74" s="1">
        <f t="shared" si="2"/>
        <v>64</v>
      </c>
      <c r="C74" s="1"/>
      <c r="D74" s="8" t="s">
        <v>16</v>
      </c>
      <c r="E74" s="24">
        <v>1100</v>
      </c>
    </row>
    <row r="75" spans="2:8">
      <c r="B75" s="1">
        <v>65</v>
      </c>
      <c r="C75" s="1"/>
      <c r="D75" s="8" t="s">
        <v>169</v>
      </c>
      <c r="E75" s="24">
        <v>300</v>
      </c>
    </row>
    <row r="76" spans="2:8" ht="15.75">
      <c r="B76" s="1">
        <v>66</v>
      </c>
      <c r="C76" s="1"/>
      <c r="D76" s="13" t="s">
        <v>199</v>
      </c>
      <c r="E76" s="24">
        <v>7500</v>
      </c>
    </row>
    <row r="77" spans="2:8">
      <c r="B77" s="1">
        <v>67</v>
      </c>
      <c r="C77" s="1"/>
      <c r="D77" s="8" t="s">
        <v>200</v>
      </c>
      <c r="E77" s="24">
        <v>1200</v>
      </c>
    </row>
    <row r="78" spans="2:8">
      <c r="B78" s="1">
        <f t="shared" si="2"/>
        <v>68</v>
      </c>
      <c r="C78" s="1"/>
      <c r="D78" s="8" t="s">
        <v>201</v>
      </c>
      <c r="E78" s="24">
        <v>1200</v>
      </c>
    </row>
    <row r="79" spans="2:8" ht="18.75">
      <c r="B79" s="1"/>
      <c r="C79" s="1"/>
      <c r="D79" s="15" t="s">
        <v>143</v>
      </c>
      <c r="E79" s="24"/>
    </row>
    <row r="80" spans="2:8" ht="15.75">
      <c r="B80" s="1"/>
      <c r="C80" s="1"/>
      <c r="D80" s="12" t="s">
        <v>126</v>
      </c>
      <c r="E80" s="24"/>
    </row>
    <row r="81" spans="2:5">
      <c r="B81" s="1">
        <v>69</v>
      </c>
      <c r="C81" s="4"/>
      <c r="D81" s="3" t="s">
        <v>209</v>
      </c>
      <c r="E81" s="25">
        <v>6800</v>
      </c>
    </row>
    <row r="82" spans="2:5">
      <c r="B82" s="1">
        <f t="shared" ref="B82:B85" si="3">B81+1</f>
        <v>70</v>
      </c>
      <c r="C82" s="1"/>
      <c r="D82" s="10" t="s">
        <v>212</v>
      </c>
      <c r="E82" s="24">
        <v>6800</v>
      </c>
    </row>
    <row r="83" spans="2:5">
      <c r="B83" s="1">
        <f t="shared" si="3"/>
        <v>71</v>
      </c>
      <c r="C83" s="1"/>
      <c r="D83" s="10" t="s">
        <v>191</v>
      </c>
      <c r="E83" s="24"/>
    </row>
    <row r="84" spans="2:5">
      <c r="B84" s="1">
        <f t="shared" si="3"/>
        <v>72</v>
      </c>
      <c r="C84" s="1"/>
      <c r="D84" s="10" t="s">
        <v>192</v>
      </c>
      <c r="E84" s="24"/>
    </row>
    <row r="85" spans="2:5">
      <c r="B85" s="1">
        <f t="shared" si="3"/>
        <v>73</v>
      </c>
      <c r="C85" s="4"/>
      <c r="D85" s="3" t="s">
        <v>211</v>
      </c>
      <c r="E85" s="25">
        <v>6800</v>
      </c>
    </row>
    <row r="86" spans="2:5" ht="15.75">
      <c r="B86" s="1">
        <v>74</v>
      </c>
      <c r="C86" s="1"/>
      <c r="D86" s="12" t="s">
        <v>114</v>
      </c>
      <c r="E86" s="24">
        <v>1000</v>
      </c>
    </row>
    <row r="87" spans="2:5">
      <c r="B87" s="1">
        <f t="shared" si="2"/>
        <v>75</v>
      </c>
      <c r="C87" s="1"/>
      <c r="D87" s="11" t="s">
        <v>115</v>
      </c>
      <c r="E87" s="24">
        <v>1000</v>
      </c>
    </row>
    <row r="88" spans="2:5">
      <c r="B88" s="1">
        <f t="shared" si="2"/>
        <v>76</v>
      </c>
      <c r="C88" s="1"/>
      <c r="D88" s="11" t="s">
        <v>116</v>
      </c>
      <c r="E88" s="24">
        <v>400</v>
      </c>
    </row>
    <row r="89" spans="2:5">
      <c r="B89" s="1">
        <f t="shared" si="2"/>
        <v>77</v>
      </c>
      <c r="C89" s="1"/>
      <c r="D89" s="1" t="s">
        <v>176</v>
      </c>
      <c r="E89" s="24">
        <v>400</v>
      </c>
    </row>
    <row r="90" spans="2:5" ht="15.75">
      <c r="B90" s="1"/>
      <c r="C90" s="1"/>
      <c r="D90" s="12" t="s">
        <v>129</v>
      </c>
      <c r="E90" s="24"/>
    </row>
    <row r="91" spans="2:5">
      <c r="B91" s="1">
        <v>78</v>
      </c>
      <c r="C91" s="4"/>
      <c r="D91" s="3" t="s">
        <v>56</v>
      </c>
      <c r="E91" s="25">
        <v>950</v>
      </c>
    </row>
    <row r="92" spans="2:5">
      <c r="B92" s="1">
        <f t="shared" si="2"/>
        <v>79</v>
      </c>
      <c r="C92" s="1"/>
      <c r="D92" s="10" t="s">
        <v>57</v>
      </c>
      <c r="E92" s="24">
        <v>700</v>
      </c>
    </row>
    <row r="93" spans="2:5">
      <c r="B93" s="1">
        <f t="shared" si="2"/>
        <v>80</v>
      </c>
      <c r="C93" s="4"/>
      <c r="D93" s="3" t="s">
        <v>215</v>
      </c>
      <c r="E93" s="25">
        <v>500</v>
      </c>
    </row>
    <row r="94" spans="2:5">
      <c r="B94" s="1">
        <f t="shared" si="2"/>
        <v>81</v>
      </c>
      <c r="C94" s="1"/>
      <c r="D94" s="10" t="s">
        <v>216</v>
      </c>
      <c r="E94" s="24">
        <v>1400</v>
      </c>
    </row>
    <row r="95" spans="2:5">
      <c r="B95" s="1">
        <f t="shared" si="2"/>
        <v>82</v>
      </c>
      <c r="C95" s="1"/>
      <c r="D95" s="10" t="s">
        <v>58</v>
      </c>
      <c r="E95" s="24">
        <v>200</v>
      </c>
    </row>
    <row r="96" spans="2:5">
      <c r="B96" s="1">
        <f t="shared" si="2"/>
        <v>83</v>
      </c>
      <c r="C96" s="4"/>
      <c r="D96" s="3" t="s">
        <v>147</v>
      </c>
      <c r="E96" s="25">
        <v>400</v>
      </c>
    </row>
    <row r="97" spans="2:5">
      <c r="B97" s="1">
        <f t="shared" si="2"/>
        <v>84</v>
      </c>
      <c r="C97" s="1"/>
      <c r="D97" s="10" t="s">
        <v>59</v>
      </c>
      <c r="E97" s="24">
        <v>250</v>
      </c>
    </row>
    <row r="98" spans="2:5">
      <c r="B98" s="1">
        <f t="shared" si="2"/>
        <v>85</v>
      </c>
      <c r="C98" s="4"/>
      <c r="D98" s="3" t="s">
        <v>131</v>
      </c>
      <c r="E98" s="25">
        <v>350</v>
      </c>
    </row>
    <row r="99" spans="2:5">
      <c r="B99" s="1">
        <f t="shared" si="2"/>
        <v>86</v>
      </c>
      <c r="C99" s="1"/>
      <c r="D99" s="10" t="s">
        <v>127</v>
      </c>
      <c r="E99" s="24">
        <v>350</v>
      </c>
    </row>
    <row r="100" spans="2:5">
      <c r="B100" s="1">
        <f t="shared" si="2"/>
        <v>87</v>
      </c>
      <c r="C100" s="1"/>
      <c r="D100" s="10" t="s">
        <v>60</v>
      </c>
      <c r="E100" s="24">
        <v>500</v>
      </c>
    </row>
    <row r="101" spans="2:5" ht="15.75">
      <c r="B101" s="1"/>
      <c r="C101" s="4"/>
      <c r="D101" s="21" t="s">
        <v>94</v>
      </c>
      <c r="E101" s="25"/>
    </row>
    <row r="102" spans="2:5">
      <c r="B102" s="1">
        <v>88</v>
      </c>
      <c r="C102" s="1"/>
      <c r="D102" s="10" t="s">
        <v>119</v>
      </c>
      <c r="E102" s="24">
        <v>2200</v>
      </c>
    </row>
    <row r="103" spans="2:5">
      <c r="B103" s="1">
        <f t="shared" si="2"/>
        <v>89</v>
      </c>
      <c r="C103" s="4"/>
      <c r="D103" s="3" t="s">
        <v>95</v>
      </c>
      <c r="E103" s="25">
        <v>500</v>
      </c>
    </row>
    <row r="104" spans="2:5">
      <c r="B104" s="1">
        <f t="shared" si="2"/>
        <v>90</v>
      </c>
      <c r="C104" s="1"/>
      <c r="D104" s="10" t="s">
        <v>96</v>
      </c>
      <c r="E104" s="24">
        <v>120</v>
      </c>
    </row>
    <row r="105" spans="2:5">
      <c r="B105" s="1">
        <f t="shared" si="2"/>
        <v>91</v>
      </c>
      <c r="C105" s="4"/>
      <c r="D105" s="3" t="s">
        <v>217</v>
      </c>
      <c r="E105" s="25">
        <v>500</v>
      </c>
    </row>
    <row r="106" spans="2:5">
      <c r="B106" s="1">
        <f t="shared" si="2"/>
        <v>92</v>
      </c>
      <c r="C106" s="1"/>
      <c r="D106" s="10" t="s">
        <v>177</v>
      </c>
      <c r="E106" s="24">
        <v>250</v>
      </c>
    </row>
    <row r="107" spans="2:5">
      <c r="B107" s="1">
        <f t="shared" si="2"/>
        <v>93</v>
      </c>
      <c r="C107" s="1"/>
      <c r="D107" s="10" t="s">
        <v>118</v>
      </c>
      <c r="E107" s="24">
        <v>500</v>
      </c>
    </row>
    <row r="108" spans="2:5">
      <c r="B108" s="1">
        <f t="shared" si="2"/>
        <v>94</v>
      </c>
      <c r="C108" s="4"/>
      <c r="D108" s="3" t="s">
        <v>218</v>
      </c>
      <c r="E108" s="25">
        <v>800</v>
      </c>
    </row>
    <row r="109" spans="2:5">
      <c r="B109" s="1">
        <f t="shared" si="2"/>
        <v>95</v>
      </c>
      <c r="C109" s="1"/>
      <c r="D109" s="10" t="s">
        <v>219</v>
      </c>
      <c r="E109" s="24">
        <v>700</v>
      </c>
    </row>
    <row r="110" spans="2:5">
      <c r="B110" s="1">
        <f t="shared" si="2"/>
        <v>96</v>
      </c>
      <c r="C110" s="4"/>
      <c r="D110" s="3" t="s">
        <v>97</v>
      </c>
      <c r="E110" s="25">
        <v>100</v>
      </c>
    </row>
    <row r="111" spans="2:5" ht="15.75">
      <c r="B111" s="1"/>
      <c r="C111" s="1"/>
      <c r="D111" s="12" t="s">
        <v>89</v>
      </c>
      <c r="E111" s="24"/>
    </row>
    <row r="112" spans="2:5">
      <c r="B112" s="1">
        <v>97</v>
      </c>
      <c r="C112" s="4"/>
      <c r="D112" s="3" t="s">
        <v>120</v>
      </c>
      <c r="E112" s="25">
        <v>1500</v>
      </c>
    </row>
    <row r="113" spans="2:5">
      <c r="B113" s="1">
        <f t="shared" si="2"/>
        <v>98</v>
      </c>
      <c r="C113" s="1"/>
      <c r="D113" s="10" t="s">
        <v>90</v>
      </c>
      <c r="E113" s="24">
        <v>600</v>
      </c>
    </row>
    <row r="114" spans="2:5">
      <c r="B114" s="1">
        <f t="shared" si="2"/>
        <v>99</v>
      </c>
      <c r="C114" s="4"/>
      <c r="D114" s="3" t="s">
        <v>91</v>
      </c>
      <c r="E114" s="25">
        <v>1000</v>
      </c>
    </row>
    <row r="115" spans="2:5">
      <c r="B115" s="1">
        <f t="shared" si="2"/>
        <v>100</v>
      </c>
      <c r="C115" s="1"/>
      <c r="D115" s="10" t="s">
        <v>92</v>
      </c>
      <c r="E115" s="24">
        <v>500</v>
      </c>
    </row>
    <row r="116" spans="2:5">
      <c r="B116" s="1">
        <f t="shared" si="2"/>
        <v>101</v>
      </c>
      <c r="C116" s="4"/>
      <c r="D116" s="3" t="s">
        <v>220</v>
      </c>
      <c r="E116" s="25">
        <v>500</v>
      </c>
    </row>
    <row r="117" spans="2:5">
      <c r="B117" s="1">
        <f t="shared" si="2"/>
        <v>102</v>
      </c>
      <c r="C117" s="1"/>
      <c r="D117" s="10" t="s">
        <v>93</v>
      </c>
      <c r="E117" s="24">
        <v>250</v>
      </c>
    </row>
    <row r="118" spans="2:5" ht="15.75">
      <c r="B118" s="1"/>
      <c r="C118" s="1"/>
      <c r="D118" s="12" t="s">
        <v>61</v>
      </c>
      <c r="E118" s="24"/>
    </row>
    <row r="119" spans="2:5">
      <c r="B119" s="1">
        <v>103</v>
      </c>
      <c r="C119" s="4"/>
      <c r="D119" s="3" t="s">
        <v>62</v>
      </c>
      <c r="E119" s="25">
        <v>500</v>
      </c>
    </row>
    <row r="120" spans="2:5">
      <c r="B120" s="1">
        <f t="shared" si="2"/>
        <v>104</v>
      </c>
      <c r="C120" s="1"/>
      <c r="D120" s="10" t="s">
        <v>63</v>
      </c>
      <c r="E120" s="24">
        <v>1500</v>
      </c>
    </row>
    <row r="121" spans="2:5">
      <c r="B121" s="1">
        <f t="shared" si="2"/>
        <v>105</v>
      </c>
      <c r="C121" s="4"/>
      <c r="D121" s="3" t="s">
        <v>64</v>
      </c>
      <c r="E121" s="25">
        <v>150</v>
      </c>
    </row>
    <row r="122" spans="2:5">
      <c r="B122" s="1">
        <v>106</v>
      </c>
      <c r="C122" s="1"/>
      <c r="D122" s="10" t="s">
        <v>221</v>
      </c>
      <c r="E122" s="24">
        <v>500</v>
      </c>
    </row>
    <row r="123" spans="2:5">
      <c r="B123" s="1">
        <f t="shared" si="2"/>
        <v>107</v>
      </c>
      <c r="C123" s="4"/>
      <c r="D123" s="3" t="s">
        <v>73</v>
      </c>
      <c r="E123" s="25">
        <v>350</v>
      </c>
    </row>
    <row r="124" spans="2:5">
      <c r="B124" s="1">
        <f t="shared" si="2"/>
        <v>108</v>
      </c>
      <c r="C124" s="1"/>
      <c r="D124" s="10" t="s">
        <v>65</v>
      </c>
      <c r="E124" s="24">
        <v>250</v>
      </c>
    </row>
    <row r="125" spans="2:5">
      <c r="B125" s="1">
        <f t="shared" si="2"/>
        <v>109</v>
      </c>
      <c r="C125" s="4"/>
      <c r="D125" s="3" t="s">
        <v>66</v>
      </c>
      <c r="E125" s="25">
        <v>300</v>
      </c>
    </row>
    <row r="126" spans="2:5">
      <c r="B126" s="1">
        <f t="shared" si="2"/>
        <v>110</v>
      </c>
      <c r="C126" s="1"/>
      <c r="D126" s="10" t="s">
        <v>67</v>
      </c>
      <c r="E126" s="24">
        <v>400</v>
      </c>
    </row>
    <row r="127" spans="2:5">
      <c r="B127" s="1">
        <f t="shared" si="2"/>
        <v>111</v>
      </c>
      <c r="C127" s="4"/>
      <c r="D127" s="3" t="s">
        <v>68</v>
      </c>
      <c r="E127" s="25">
        <v>200</v>
      </c>
    </row>
    <row r="128" spans="2:5">
      <c r="B128" s="1">
        <f t="shared" si="2"/>
        <v>112</v>
      </c>
      <c r="C128" s="1"/>
      <c r="D128" s="10" t="s">
        <v>69</v>
      </c>
      <c r="E128" s="24">
        <v>120</v>
      </c>
    </row>
    <row r="129" spans="2:5" ht="15.75">
      <c r="B129" s="1"/>
      <c r="C129" s="1"/>
      <c r="D129" s="12" t="s">
        <v>113</v>
      </c>
      <c r="E129" s="24"/>
    </row>
    <row r="130" spans="2:5">
      <c r="B130" s="1">
        <v>113</v>
      </c>
      <c r="C130" s="4"/>
      <c r="D130" s="3" t="s">
        <v>193</v>
      </c>
      <c r="E130" s="25">
        <v>4500</v>
      </c>
    </row>
    <row r="131" spans="2:5" ht="15.75">
      <c r="B131" s="1"/>
      <c r="C131" s="1"/>
      <c r="D131" s="17" t="s">
        <v>98</v>
      </c>
      <c r="E131" s="24"/>
    </row>
    <row r="132" spans="2:5">
      <c r="B132" s="1">
        <v>114</v>
      </c>
      <c r="C132" s="1"/>
      <c r="D132" s="10" t="s">
        <v>194</v>
      </c>
      <c r="E132" s="24">
        <v>6600</v>
      </c>
    </row>
    <row r="133" spans="2:5" ht="15.75">
      <c r="B133" s="1">
        <f t="shared" ref="B133:B192" si="4">B132+1</f>
        <v>115</v>
      </c>
      <c r="C133" s="4"/>
      <c r="D133" s="18" t="s">
        <v>99</v>
      </c>
      <c r="E133" s="25">
        <v>500</v>
      </c>
    </row>
    <row r="134" spans="2:5">
      <c r="B134" s="1">
        <f t="shared" si="4"/>
        <v>116</v>
      </c>
      <c r="C134" s="1"/>
      <c r="D134" s="10" t="s">
        <v>100</v>
      </c>
      <c r="E134" s="24">
        <v>500</v>
      </c>
    </row>
    <row r="135" spans="2:5">
      <c r="B135" s="1">
        <f t="shared" si="4"/>
        <v>117</v>
      </c>
      <c r="C135" s="4"/>
      <c r="D135" s="3" t="s">
        <v>101</v>
      </c>
      <c r="E135" s="25">
        <v>500</v>
      </c>
    </row>
    <row r="136" spans="2:5">
      <c r="B136" s="1">
        <f t="shared" si="4"/>
        <v>118</v>
      </c>
      <c r="C136" s="1"/>
      <c r="D136" s="10" t="s">
        <v>222</v>
      </c>
      <c r="E136" s="24">
        <v>500</v>
      </c>
    </row>
    <row r="137" spans="2:5">
      <c r="B137" s="1">
        <f t="shared" si="4"/>
        <v>119</v>
      </c>
      <c r="C137" s="1"/>
      <c r="D137" s="10" t="s">
        <v>102</v>
      </c>
      <c r="E137" s="24">
        <v>350</v>
      </c>
    </row>
    <row r="138" spans="2:5">
      <c r="B138" s="1">
        <f t="shared" si="4"/>
        <v>120</v>
      </c>
      <c r="C138" s="1"/>
      <c r="D138" s="10" t="s">
        <v>103</v>
      </c>
      <c r="E138" s="24">
        <v>800</v>
      </c>
    </row>
    <row r="139" spans="2:5">
      <c r="B139" s="1">
        <f t="shared" si="4"/>
        <v>121</v>
      </c>
      <c r="C139" s="1"/>
      <c r="D139" s="10" t="s">
        <v>104</v>
      </c>
      <c r="E139" s="24">
        <v>400</v>
      </c>
    </row>
    <row r="140" spans="2:5" ht="15.75">
      <c r="B140" s="1"/>
      <c r="C140" s="4"/>
      <c r="D140" s="22" t="s">
        <v>125</v>
      </c>
      <c r="E140" s="25"/>
    </row>
    <row r="141" spans="2:5">
      <c r="B141" s="1">
        <v>122</v>
      </c>
      <c r="C141" s="1"/>
      <c r="D141" s="10" t="s">
        <v>42</v>
      </c>
      <c r="E141" s="24">
        <v>650</v>
      </c>
    </row>
    <row r="142" spans="2:5">
      <c r="B142" s="1">
        <f t="shared" si="4"/>
        <v>123</v>
      </c>
      <c r="C142" s="4"/>
      <c r="D142" s="3" t="s">
        <v>43</v>
      </c>
      <c r="E142" s="25">
        <v>200</v>
      </c>
    </row>
    <row r="143" spans="2:5">
      <c r="B143" s="1">
        <f t="shared" si="4"/>
        <v>124</v>
      </c>
      <c r="C143" s="1"/>
      <c r="D143" s="10" t="s">
        <v>223</v>
      </c>
      <c r="E143" s="24">
        <v>400</v>
      </c>
    </row>
    <row r="144" spans="2:5">
      <c r="B144" s="1">
        <f t="shared" si="4"/>
        <v>125</v>
      </c>
      <c r="C144" s="1"/>
      <c r="D144" s="10" t="s">
        <v>180</v>
      </c>
      <c r="E144" s="24">
        <v>500</v>
      </c>
    </row>
    <row r="145" spans="2:5">
      <c r="B145" s="1">
        <f t="shared" si="4"/>
        <v>126</v>
      </c>
      <c r="C145" s="4"/>
      <c r="D145" s="3" t="s">
        <v>213</v>
      </c>
      <c r="E145" s="25">
        <v>500</v>
      </c>
    </row>
    <row r="146" spans="2:5">
      <c r="B146" s="1">
        <f t="shared" si="4"/>
        <v>127</v>
      </c>
      <c r="C146" s="1"/>
      <c r="D146" s="10" t="s">
        <v>44</v>
      </c>
      <c r="E146" s="24">
        <v>200</v>
      </c>
    </row>
    <row r="147" spans="2:5">
      <c r="B147" s="1">
        <f t="shared" si="4"/>
        <v>128</v>
      </c>
      <c r="C147" s="4"/>
      <c r="D147" s="3" t="s">
        <v>45</v>
      </c>
      <c r="E147" s="25">
        <v>300</v>
      </c>
    </row>
    <row r="148" spans="2:5" ht="18.75">
      <c r="B148" s="1"/>
      <c r="C148" s="11"/>
      <c r="D148" s="15" t="s">
        <v>146</v>
      </c>
      <c r="E148" s="27"/>
    </row>
    <row r="149" spans="2:5" ht="15.75">
      <c r="B149" s="1"/>
      <c r="C149" s="11"/>
      <c r="D149" s="28" t="s">
        <v>172</v>
      </c>
      <c r="E149" s="27"/>
    </row>
    <row r="150" spans="2:5">
      <c r="B150" s="1">
        <v>129</v>
      </c>
      <c r="C150" s="1"/>
      <c r="D150" s="10" t="s">
        <v>29</v>
      </c>
      <c r="E150" s="24">
        <v>1400</v>
      </c>
    </row>
    <row r="151" spans="2:5">
      <c r="B151" s="1">
        <f t="shared" si="4"/>
        <v>130</v>
      </c>
      <c r="C151" s="1"/>
      <c r="D151" s="10" t="s">
        <v>202</v>
      </c>
      <c r="E151" s="24">
        <v>1500</v>
      </c>
    </row>
    <row r="152" spans="2:5">
      <c r="B152" s="1">
        <f t="shared" si="4"/>
        <v>131</v>
      </c>
      <c r="C152" s="4"/>
      <c r="D152" s="3" t="s">
        <v>203</v>
      </c>
      <c r="E152" s="25">
        <v>1700</v>
      </c>
    </row>
    <row r="153" spans="2:5">
      <c r="B153" s="1">
        <f t="shared" si="4"/>
        <v>132</v>
      </c>
      <c r="C153" s="1"/>
      <c r="D153" s="10" t="s">
        <v>205</v>
      </c>
      <c r="E153" s="24">
        <v>500</v>
      </c>
    </row>
    <row r="154" spans="2:5">
      <c r="B154" s="1">
        <f t="shared" si="4"/>
        <v>133</v>
      </c>
      <c r="C154" s="4"/>
      <c r="D154" s="3" t="s">
        <v>206</v>
      </c>
      <c r="E154" s="25">
        <v>500</v>
      </c>
    </row>
    <row r="155" spans="2:5">
      <c r="B155" s="1">
        <f t="shared" si="4"/>
        <v>134</v>
      </c>
      <c r="C155" s="1"/>
      <c r="D155" s="10" t="s">
        <v>30</v>
      </c>
      <c r="E155" s="24">
        <v>500</v>
      </c>
    </row>
    <row r="156" spans="2:5">
      <c r="B156" s="1">
        <f t="shared" si="4"/>
        <v>135</v>
      </c>
      <c r="C156" s="4"/>
      <c r="D156" s="3" t="s">
        <v>31</v>
      </c>
      <c r="E156" s="25">
        <v>600</v>
      </c>
    </row>
    <row r="157" spans="2:5">
      <c r="B157" s="1">
        <f t="shared" si="4"/>
        <v>136</v>
      </c>
      <c r="C157" s="1"/>
      <c r="D157" s="10" t="s">
        <v>32</v>
      </c>
      <c r="E157" s="24">
        <v>500</v>
      </c>
    </row>
    <row r="158" spans="2:5">
      <c r="B158" s="1">
        <f t="shared" si="4"/>
        <v>137</v>
      </c>
      <c r="C158" s="4"/>
      <c r="D158" s="3" t="s">
        <v>33</v>
      </c>
      <c r="E158" s="25">
        <v>600</v>
      </c>
    </row>
    <row r="159" spans="2:5">
      <c r="B159" s="1">
        <f t="shared" si="4"/>
        <v>138</v>
      </c>
      <c r="C159" s="1"/>
      <c r="D159" s="10" t="s">
        <v>224</v>
      </c>
      <c r="E159" s="24">
        <v>500</v>
      </c>
    </row>
    <row r="160" spans="2:5">
      <c r="B160" s="1">
        <f t="shared" si="4"/>
        <v>139</v>
      </c>
      <c r="C160" s="4"/>
      <c r="D160" s="3" t="s">
        <v>225</v>
      </c>
      <c r="E160" s="25">
        <v>500</v>
      </c>
    </row>
    <row r="161" spans="2:5">
      <c r="B161" s="1">
        <f t="shared" si="4"/>
        <v>140</v>
      </c>
      <c r="C161" s="1"/>
      <c r="D161" s="10" t="s">
        <v>226</v>
      </c>
      <c r="E161" s="24">
        <v>600</v>
      </c>
    </row>
    <row r="162" spans="2:5">
      <c r="B162" s="1">
        <f t="shared" si="4"/>
        <v>141</v>
      </c>
      <c r="C162" s="4"/>
      <c r="D162" s="3" t="s">
        <v>34</v>
      </c>
      <c r="E162" s="25">
        <v>650</v>
      </c>
    </row>
    <row r="163" spans="2:5">
      <c r="B163" s="1">
        <f t="shared" si="4"/>
        <v>142</v>
      </c>
      <c r="C163" s="1"/>
      <c r="D163" s="10" t="s">
        <v>183</v>
      </c>
      <c r="E163" s="24">
        <v>150</v>
      </c>
    </row>
    <row r="164" spans="2:5">
      <c r="B164" s="1">
        <f t="shared" si="4"/>
        <v>143</v>
      </c>
      <c r="C164" s="1"/>
      <c r="D164" s="10" t="s">
        <v>184</v>
      </c>
      <c r="E164" s="26">
        <v>150</v>
      </c>
    </row>
    <row r="165" spans="2:5">
      <c r="B165" s="1">
        <f t="shared" si="4"/>
        <v>144</v>
      </c>
      <c r="C165" s="1"/>
      <c r="D165" s="10" t="s">
        <v>227</v>
      </c>
      <c r="E165" s="24">
        <v>300</v>
      </c>
    </row>
    <row r="166" spans="2:5">
      <c r="B166" s="1">
        <f t="shared" si="4"/>
        <v>145</v>
      </c>
      <c r="C166" s="4"/>
      <c r="D166" s="3" t="s">
        <v>35</v>
      </c>
      <c r="E166" s="25">
        <v>1100</v>
      </c>
    </row>
    <row r="167" spans="2:5">
      <c r="B167" s="1">
        <f t="shared" si="4"/>
        <v>146</v>
      </c>
      <c r="C167" s="1"/>
      <c r="D167" s="10" t="s">
        <v>36</v>
      </c>
      <c r="E167" s="24">
        <v>1100</v>
      </c>
    </row>
    <row r="168" spans="2:5" ht="15.75">
      <c r="B168" s="1"/>
      <c r="C168" s="4"/>
      <c r="D168" s="22" t="s">
        <v>173</v>
      </c>
      <c r="E168" s="25"/>
    </row>
    <row r="169" spans="2:5">
      <c r="B169" s="1">
        <v>147</v>
      </c>
      <c r="C169" s="1"/>
      <c r="D169" s="10" t="s">
        <v>195</v>
      </c>
      <c r="E169" s="24">
        <v>2600</v>
      </c>
    </row>
    <row r="170" spans="2:5">
      <c r="B170" s="1">
        <f t="shared" si="4"/>
        <v>148</v>
      </c>
      <c r="C170" s="1"/>
      <c r="D170" s="10" t="s">
        <v>37</v>
      </c>
      <c r="E170" s="24">
        <v>1600</v>
      </c>
    </row>
    <row r="171" spans="2:5">
      <c r="B171" s="1">
        <f t="shared" si="4"/>
        <v>149</v>
      </c>
      <c r="C171" s="4"/>
      <c r="D171" s="3" t="s">
        <v>38</v>
      </c>
      <c r="E171" s="25">
        <v>500</v>
      </c>
    </row>
    <row r="172" spans="2:5">
      <c r="B172" s="1">
        <f t="shared" si="4"/>
        <v>150</v>
      </c>
      <c r="C172" s="1"/>
      <c r="D172" s="10" t="s">
        <v>39</v>
      </c>
      <c r="E172" s="24">
        <v>500</v>
      </c>
    </row>
    <row r="173" spans="2:5">
      <c r="B173" s="1">
        <f t="shared" si="4"/>
        <v>151</v>
      </c>
      <c r="C173" s="4"/>
      <c r="D173" s="3" t="s">
        <v>196</v>
      </c>
      <c r="E173" s="25">
        <v>600</v>
      </c>
    </row>
    <row r="174" spans="2:5">
      <c r="B174" s="1">
        <f t="shared" si="4"/>
        <v>152</v>
      </c>
      <c r="C174" s="1"/>
      <c r="D174" s="10" t="s">
        <v>197</v>
      </c>
      <c r="E174" s="24">
        <v>600</v>
      </c>
    </row>
    <row r="175" spans="2:5">
      <c r="B175" s="1">
        <f t="shared" si="4"/>
        <v>153</v>
      </c>
      <c r="C175" s="4"/>
      <c r="D175" s="3" t="s">
        <v>121</v>
      </c>
      <c r="E175" s="25">
        <v>350</v>
      </c>
    </row>
    <row r="176" spans="2:5">
      <c r="B176" s="1">
        <f t="shared" si="4"/>
        <v>154</v>
      </c>
      <c r="C176" s="1"/>
      <c r="D176" s="10" t="s">
        <v>122</v>
      </c>
      <c r="E176" s="24">
        <v>500</v>
      </c>
    </row>
    <row r="177" spans="2:5">
      <c r="B177" s="1">
        <f t="shared" si="4"/>
        <v>155</v>
      </c>
      <c r="C177" s="1"/>
      <c r="D177" s="10" t="s">
        <v>123</v>
      </c>
      <c r="E177" s="24">
        <v>500</v>
      </c>
    </row>
    <row r="178" spans="2:5">
      <c r="B178" s="1">
        <f t="shared" si="4"/>
        <v>156</v>
      </c>
      <c r="C178" s="4"/>
      <c r="D178" s="3" t="s">
        <v>124</v>
      </c>
      <c r="E178" s="25">
        <v>700</v>
      </c>
    </row>
    <row r="179" spans="2:5">
      <c r="B179" s="1">
        <f t="shared" si="4"/>
        <v>157</v>
      </c>
      <c r="C179" s="1"/>
      <c r="D179" s="10" t="s">
        <v>40</v>
      </c>
      <c r="E179" s="24">
        <v>350</v>
      </c>
    </row>
    <row r="180" spans="2:5">
      <c r="B180" s="1">
        <f t="shared" si="4"/>
        <v>158</v>
      </c>
      <c r="C180" s="1"/>
      <c r="D180" s="10" t="s">
        <v>41</v>
      </c>
      <c r="E180" s="24">
        <v>150</v>
      </c>
    </row>
    <row r="181" spans="2:5" ht="15.75">
      <c r="B181" s="1"/>
      <c r="C181" s="1"/>
      <c r="D181" s="12" t="s">
        <v>46</v>
      </c>
      <c r="E181" s="24"/>
    </row>
    <row r="182" spans="2:5">
      <c r="B182" s="1">
        <v>159</v>
      </c>
      <c r="C182" s="4"/>
      <c r="D182" s="3" t="s">
        <v>130</v>
      </c>
      <c r="E182" s="25">
        <v>350</v>
      </c>
    </row>
    <row r="183" spans="2:5">
      <c r="B183" s="1">
        <f t="shared" si="4"/>
        <v>160</v>
      </c>
      <c r="C183" s="1"/>
      <c r="D183" s="10" t="s">
        <v>47</v>
      </c>
      <c r="E183" s="24">
        <v>400</v>
      </c>
    </row>
    <row r="184" spans="2:5">
      <c r="B184" s="1">
        <f t="shared" si="4"/>
        <v>161</v>
      </c>
      <c r="C184" s="4"/>
      <c r="D184" s="3" t="s">
        <v>48</v>
      </c>
      <c r="E184" s="25">
        <v>400</v>
      </c>
    </row>
    <row r="185" spans="2:5">
      <c r="B185" s="1">
        <f t="shared" si="4"/>
        <v>162</v>
      </c>
      <c r="C185" s="1"/>
      <c r="D185" s="10" t="s">
        <v>49</v>
      </c>
      <c r="E185" s="24">
        <v>600</v>
      </c>
    </row>
    <row r="186" spans="2:5">
      <c r="B186" s="1">
        <f t="shared" si="4"/>
        <v>163</v>
      </c>
      <c r="C186" s="4"/>
      <c r="D186" s="3" t="s">
        <v>50</v>
      </c>
      <c r="E186" s="25">
        <v>600</v>
      </c>
    </row>
    <row r="187" spans="2:5">
      <c r="B187" s="1">
        <f t="shared" si="4"/>
        <v>164</v>
      </c>
      <c r="C187" s="1"/>
      <c r="D187" s="10" t="s">
        <v>51</v>
      </c>
      <c r="E187" s="24">
        <v>250</v>
      </c>
    </row>
    <row r="188" spans="2:5">
      <c r="B188" s="1">
        <f t="shared" si="4"/>
        <v>165</v>
      </c>
      <c r="C188" s="1"/>
      <c r="D188" s="10" t="s">
        <v>52</v>
      </c>
      <c r="E188" s="24">
        <v>200</v>
      </c>
    </row>
    <row r="189" spans="2:5">
      <c r="B189" s="5">
        <v>166</v>
      </c>
      <c r="C189" s="4"/>
      <c r="D189" s="3" t="s">
        <v>53</v>
      </c>
      <c r="E189" s="25">
        <v>150</v>
      </c>
    </row>
    <row r="190" spans="2:5">
      <c r="B190" s="1">
        <f t="shared" si="4"/>
        <v>167</v>
      </c>
      <c r="C190" s="1"/>
      <c r="D190" s="10" t="s">
        <v>128</v>
      </c>
      <c r="E190" s="24">
        <v>150</v>
      </c>
    </row>
    <row r="191" spans="2:5">
      <c r="B191" s="1">
        <f t="shared" si="4"/>
        <v>168</v>
      </c>
      <c r="C191" s="4"/>
      <c r="D191" s="3" t="s">
        <v>54</v>
      </c>
      <c r="E191" s="25">
        <v>500</v>
      </c>
    </row>
    <row r="192" spans="2:5">
      <c r="B192" s="1">
        <f t="shared" si="4"/>
        <v>169</v>
      </c>
      <c r="C192" s="1"/>
      <c r="D192" s="10" t="s">
        <v>55</v>
      </c>
      <c r="E192" s="24">
        <v>200</v>
      </c>
    </row>
    <row r="193" spans="2:5">
      <c r="B193" s="1">
        <f t="shared" ref="B193:B234" si="5">B192+1</f>
        <v>170</v>
      </c>
      <c r="C193" s="1"/>
      <c r="D193" s="10" t="s">
        <v>204</v>
      </c>
      <c r="E193" s="24">
        <v>1400</v>
      </c>
    </row>
    <row r="194" spans="2:5" ht="15.75">
      <c r="B194" s="1"/>
      <c r="C194" s="1"/>
      <c r="D194" s="12" t="s">
        <v>70</v>
      </c>
      <c r="E194" s="24"/>
    </row>
    <row r="195" spans="2:5">
      <c r="B195" s="1">
        <v>171</v>
      </c>
      <c r="C195" s="4"/>
      <c r="D195" s="3" t="s">
        <v>71</v>
      </c>
      <c r="E195" s="25">
        <v>2600</v>
      </c>
    </row>
    <row r="196" spans="2:5">
      <c r="B196" s="1">
        <f t="shared" si="5"/>
        <v>172</v>
      </c>
      <c r="C196" s="1"/>
      <c r="D196" s="10" t="s">
        <v>228</v>
      </c>
      <c r="E196" s="24">
        <v>1000</v>
      </c>
    </row>
    <row r="197" spans="2:5">
      <c r="B197" s="1">
        <f t="shared" si="5"/>
        <v>173</v>
      </c>
      <c r="C197" s="4"/>
      <c r="D197" s="3" t="s">
        <v>229</v>
      </c>
      <c r="E197" s="25">
        <v>500</v>
      </c>
    </row>
    <row r="198" spans="2:5">
      <c r="B198" s="1">
        <f t="shared" si="5"/>
        <v>174</v>
      </c>
      <c r="C198" s="1"/>
      <c r="D198" s="10" t="s">
        <v>72</v>
      </c>
      <c r="E198" s="24">
        <v>300</v>
      </c>
    </row>
    <row r="199" spans="2:5">
      <c r="B199" s="1">
        <f t="shared" si="5"/>
        <v>175</v>
      </c>
      <c r="C199" s="1"/>
      <c r="D199" s="10" t="s">
        <v>74</v>
      </c>
      <c r="E199" s="24">
        <v>200</v>
      </c>
    </row>
    <row r="200" spans="2:5">
      <c r="B200" s="1">
        <f t="shared" si="5"/>
        <v>176</v>
      </c>
      <c r="C200" s="4"/>
      <c r="D200" s="3" t="s">
        <v>75</v>
      </c>
      <c r="E200" s="25">
        <v>150</v>
      </c>
    </row>
    <row r="201" spans="2:5">
      <c r="B201" s="1">
        <f t="shared" si="5"/>
        <v>177</v>
      </c>
      <c r="C201" s="1"/>
      <c r="D201" s="10" t="s">
        <v>132</v>
      </c>
      <c r="E201" s="24">
        <v>300</v>
      </c>
    </row>
    <row r="202" spans="2:5">
      <c r="B202" s="1">
        <f t="shared" si="5"/>
        <v>178</v>
      </c>
      <c r="C202" s="1"/>
      <c r="D202" s="10" t="s">
        <v>76</v>
      </c>
      <c r="E202" s="24">
        <v>120</v>
      </c>
    </row>
    <row r="203" spans="2:5">
      <c r="B203" s="1">
        <f t="shared" si="5"/>
        <v>179</v>
      </c>
      <c r="C203" s="4"/>
      <c r="D203" s="3" t="s">
        <v>77</v>
      </c>
      <c r="E203" s="25">
        <v>750</v>
      </c>
    </row>
    <row r="204" spans="2:5">
      <c r="B204" s="1">
        <f t="shared" si="5"/>
        <v>180</v>
      </c>
      <c r="C204" s="1"/>
      <c r="D204" s="10" t="s">
        <v>78</v>
      </c>
      <c r="E204" s="24">
        <v>500</v>
      </c>
    </row>
    <row r="205" spans="2:5">
      <c r="B205" s="1">
        <f t="shared" si="5"/>
        <v>181</v>
      </c>
      <c r="C205" s="4"/>
      <c r="D205" s="3" t="s">
        <v>79</v>
      </c>
      <c r="E205" s="25">
        <v>500</v>
      </c>
    </row>
    <row r="206" spans="2:5">
      <c r="B206" s="1">
        <f t="shared" si="5"/>
        <v>182</v>
      </c>
      <c r="C206" s="1"/>
      <c r="D206" s="10" t="s">
        <v>80</v>
      </c>
      <c r="E206" s="24">
        <v>500</v>
      </c>
    </row>
    <row r="207" spans="2:5">
      <c r="B207" s="1">
        <f t="shared" si="5"/>
        <v>183</v>
      </c>
      <c r="C207" s="4"/>
      <c r="D207" s="3" t="s">
        <v>81</v>
      </c>
      <c r="E207" s="25">
        <v>400</v>
      </c>
    </row>
    <row r="208" spans="2:5">
      <c r="B208" s="1">
        <f t="shared" si="5"/>
        <v>184</v>
      </c>
      <c r="C208" s="1"/>
      <c r="D208" s="10" t="s">
        <v>82</v>
      </c>
      <c r="E208" s="24">
        <v>100</v>
      </c>
    </row>
    <row r="209" spans="2:5" ht="18.75">
      <c r="B209" s="1"/>
      <c r="C209" s="1"/>
      <c r="D209" s="15" t="s">
        <v>83</v>
      </c>
      <c r="E209" s="24"/>
    </row>
    <row r="210" spans="2:5">
      <c r="B210" s="1">
        <v>185</v>
      </c>
      <c r="C210" s="4"/>
      <c r="D210" s="7" t="s">
        <v>117</v>
      </c>
      <c r="E210" s="25">
        <v>400</v>
      </c>
    </row>
    <row r="211" spans="2:5">
      <c r="B211" s="1">
        <f t="shared" si="5"/>
        <v>186</v>
      </c>
      <c r="C211" s="1"/>
      <c r="D211" s="10" t="s">
        <v>84</v>
      </c>
      <c r="E211" s="24">
        <v>400</v>
      </c>
    </row>
    <row r="212" spans="2:5">
      <c r="B212" s="1">
        <f t="shared" si="5"/>
        <v>187</v>
      </c>
      <c r="C212" s="4"/>
      <c r="D212" s="3" t="s">
        <v>85</v>
      </c>
      <c r="E212" s="25">
        <v>200</v>
      </c>
    </row>
    <row r="213" spans="2:5">
      <c r="B213" s="1">
        <f t="shared" si="5"/>
        <v>188</v>
      </c>
      <c r="C213" s="1"/>
      <c r="D213" s="10" t="s">
        <v>86</v>
      </c>
      <c r="E213" s="24">
        <v>150</v>
      </c>
    </row>
    <row r="214" spans="2:5">
      <c r="B214" s="1">
        <f t="shared" si="5"/>
        <v>189</v>
      </c>
      <c r="C214" s="1"/>
      <c r="D214" s="10" t="s">
        <v>150</v>
      </c>
      <c r="E214" s="24">
        <v>1600</v>
      </c>
    </row>
    <row r="215" spans="2:5">
      <c r="B215" s="1">
        <f t="shared" si="5"/>
        <v>190</v>
      </c>
      <c r="C215" s="1"/>
      <c r="D215" s="10" t="s">
        <v>181</v>
      </c>
      <c r="E215" s="24">
        <v>800</v>
      </c>
    </row>
    <row r="216" spans="2:5">
      <c r="B216" s="1">
        <f t="shared" si="5"/>
        <v>191</v>
      </c>
      <c r="C216" s="1"/>
      <c r="D216" s="10" t="s">
        <v>182</v>
      </c>
      <c r="E216" s="24">
        <v>500</v>
      </c>
    </row>
    <row r="217" spans="2:5">
      <c r="B217" s="1">
        <f t="shared" si="5"/>
        <v>192</v>
      </c>
      <c r="C217" s="1"/>
      <c r="D217" s="10" t="s">
        <v>207</v>
      </c>
      <c r="E217" s="24">
        <v>500</v>
      </c>
    </row>
    <row r="218" spans="2:5">
      <c r="B218" s="1">
        <f t="shared" si="5"/>
        <v>193</v>
      </c>
      <c r="C218" s="1"/>
      <c r="D218" s="10" t="s">
        <v>230</v>
      </c>
      <c r="E218" s="24">
        <v>500</v>
      </c>
    </row>
    <row r="219" spans="2:5">
      <c r="B219" s="1">
        <f t="shared" si="5"/>
        <v>194</v>
      </c>
      <c r="C219" s="1"/>
      <c r="D219" s="10" t="s">
        <v>198</v>
      </c>
      <c r="E219" s="24">
        <v>2600</v>
      </c>
    </row>
    <row r="220" spans="2:5">
      <c r="B220" s="1">
        <v>195</v>
      </c>
      <c r="C220" s="1"/>
      <c r="D220" s="10" t="s">
        <v>178</v>
      </c>
      <c r="E220" s="24">
        <v>650</v>
      </c>
    </row>
    <row r="221" spans="2:5">
      <c r="B221" s="1">
        <f t="shared" si="5"/>
        <v>196</v>
      </c>
      <c r="C221" s="4"/>
      <c r="D221" s="3" t="s">
        <v>87</v>
      </c>
      <c r="E221" s="25">
        <v>250</v>
      </c>
    </row>
    <row r="222" spans="2:5">
      <c r="B222" s="1">
        <f t="shared" si="5"/>
        <v>197</v>
      </c>
      <c r="C222" s="1"/>
      <c r="D222" s="10" t="s">
        <v>88</v>
      </c>
      <c r="E222" s="24">
        <v>250</v>
      </c>
    </row>
    <row r="223" spans="2:5" ht="18.75">
      <c r="B223" s="1"/>
      <c r="C223" s="1"/>
      <c r="D223" s="15" t="s">
        <v>148</v>
      </c>
      <c r="E223" s="24"/>
    </row>
    <row r="224" spans="2:5">
      <c r="B224" s="1">
        <v>198</v>
      </c>
      <c r="C224" s="4"/>
      <c r="D224" s="3" t="s">
        <v>105</v>
      </c>
      <c r="E224" s="25">
        <v>200</v>
      </c>
    </row>
    <row r="225" spans="2:5">
      <c r="B225" s="1">
        <f t="shared" si="5"/>
        <v>199</v>
      </c>
      <c r="C225" s="1"/>
      <c r="D225" s="10" t="s">
        <v>106</v>
      </c>
      <c r="E225" s="24">
        <v>250</v>
      </c>
    </row>
    <row r="226" spans="2:5">
      <c r="B226" s="1">
        <f t="shared" si="5"/>
        <v>200</v>
      </c>
      <c r="C226" s="1"/>
      <c r="D226" s="10" t="s">
        <v>107</v>
      </c>
      <c r="E226" s="24">
        <v>400</v>
      </c>
    </row>
    <row r="227" spans="2:5">
      <c r="B227" s="1">
        <f t="shared" si="5"/>
        <v>201</v>
      </c>
      <c r="C227" s="4"/>
      <c r="D227" s="3" t="s">
        <v>134</v>
      </c>
      <c r="E227" s="25">
        <v>500</v>
      </c>
    </row>
    <row r="228" spans="2:5">
      <c r="B228" s="1">
        <f t="shared" si="5"/>
        <v>202</v>
      </c>
      <c r="C228" s="1"/>
      <c r="D228" s="10" t="s">
        <v>135</v>
      </c>
      <c r="E228" s="24">
        <v>700</v>
      </c>
    </row>
    <row r="229" spans="2:5" ht="15.75">
      <c r="B229" s="1"/>
      <c r="C229" s="4"/>
      <c r="D229" s="22" t="s">
        <v>108</v>
      </c>
      <c r="E229" s="25"/>
    </row>
    <row r="230" spans="2:5">
      <c r="B230" s="1">
        <v>203</v>
      </c>
      <c r="C230" s="1"/>
      <c r="D230" s="10" t="s">
        <v>109</v>
      </c>
      <c r="E230" s="24">
        <v>400</v>
      </c>
    </row>
    <row r="231" spans="2:5">
      <c r="B231" s="1">
        <f t="shared" si="5"/>
        <v>204</v>
      </c>
      <c r="C231" s="4"/>
      <c r="D231" s="3" t="s">
        <v>110</v>
      </c>
      <c r="E231" s="25">
        <v>400</v>
      </c>
    </row>
    <row r="232" spans="2:5">
      <c r="B232" s="1">
        <f t="shared" si="5"/>
        <v>205</v>
      </c>
      <c r="C232" s="1"/>
      <c r="D232" s="10" t="s">
        <v>111</v>
      </c>
      <c r="E232" s="24">
        <v>500</v>
      </c>
    </row>
    <row r="233" spans="2:5">
      <c r="B233" s="1">
        <f t="shared" si="5"/>
        <v>206</v>
      </c>
      <c r="C233" s="1"/>
      <c r="D233" s="10" t="s">
        <v>133</v>
      </c>
      <c r="E233" s="24">
        <v>400</v>
      </c>
    </row>
    <row r="234" spans="2:5">
      <c r="B234" s="1">
        <f t="shared" si="5"/>
        <v>207</v>
      </c>
      <c r="C234" s="1"/>
      <c r="D234" s="10" t="s">
        <v>112</v>
      </c>
      <c r="E234" s="24">
        <v>400</v>
      </c>
    </row>
  </sheetData>
  <pageMargins left="0.31496062992125984" right="0.31496062992125984" top="0.55118110236220474" bottom="0.55118110236220474" header="0.31496062992125984" footer="0.31496062992125984"/>
  <pageSetup paperSize="9" scale="65" fitToHeight="4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2013-10-30T12:52:32Z</dcterms:modified>
</cp:coreProperties>
</file>